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2295" windowWidth="12120" windowHeight="9120"/>
  </bookViews>
  <sheets>
    <sheet name="Предмет" sheetId="14" r:id="rId1"/>
    <sheet name="Sifarnici" sheetId="8" state="hidden" r:id="rId2"/>
  </sheets>
  <definedNames>
    <definedName name="а1">#REF!</definedName>
    <definedName name="Ангажовање">Sifarnici!$K$100:$K$102</definedName>
    <definedName name="Звање">Sifarnici!$G$100:$G$112</definedName>
    <definedName name="Институција">Sifarnici!$D$99:$D$144</definedName>
    <definedName name="Одговор">Sifarnici!$O$100:$O$102</definedName>
    <definedName name="Пол">Sifarnici!$B$100:$B$101</definedName>
    <definedName name="Пројекти">Sifarnici!$M$100:$M$105</definedName>
    <definedName name="Титула">Sifarnici!$P$100:$P$102</definedName>
    <definedName name="Чланице">#REF!</definedName>
  </definedNames>
  <calcPr calcId="125725"/>
</workbook>
</file>

<file path=xl/sharedStrings.xml><?xml version="1.0" encoding="utf-8"?>
<sst xmlns="http://schemas.openxmlformats.org/spreadsheetml/2006/main" count="167" uniqueCount="152">
  <si>
    <t>Економски факултет</t>
  </si>
  <si>
    <t>Правни факултет</t>
  </si>
  <si>
    <t>Православни богословски факултет</t>
  </si>
  <si>
    <t>Учитељски факултет</t>
  </si>
  <si>
    <t>Факултет безбедности</t>
  </si>
  <si>
    <t>Факултет политичких наука</t>
  </si>
  <si>
    <t>Филозофски факултет</t>
  </si>
  <si>
    <t>Филолошки факултет</t>
  </si>
  <si>
    <t>Медицински факултет</t>
  </si>
  <si>
    <t>Стоматолошки факултет</t>
  </si>
  <si>
    <t>Факултет ветеринарске медицине</t>
  </si>
  <si>
    <t>Факултет за специјалну едукацију и рехабилитацију</t>
  </si>
  <si>
    <t>Факултет спорта и физичког васпитања</t>
  </si>
  <si>
    <t>Фармацеутски факултет</t>
  </si>
  <si>
    <t>Архитектонски факултет</t>
  </si>
  <si>
    <t>Грађевински факултет</t>
  </si>
  <si>
    <t>Електротехнички факултет</t>
  </si>
  <si>
    <t>Машински факултет</t>
  </si>
  <si>
    <t>Пољопривредни факултет</t>
  </si>
  <si>
    <t>Рударско-геолошки факултет</t>
  </si>
  <si>
    <t>Саобраћајни факултет</t>
  </si>
  <si>
    <t>Технички факултет у Бору</t>
  </si>
  <si>
    <t>Технолошко-металуршки факултет</t>
  </si>
  <si>
    <t>Факултет организационих наука</t>
  </si>
  <si>
    <t>Шумарски факултет</t>
  </si>
  <si>
    <t>Биолошки факултет</t>
  </si>
  <si>
    <t>Географски факултет</t>
  </si>
  <si>
    <t>Математички факултет</t>
  </si>
  <si>
    <t>Физички факултет</t>
  </si>
  <si>
    <t>Хемијски факултет</t>
  </si>
  <si>
    <t>Институт за биолошка истраживања "Синиша Станковић"</t>
  </si>
  <si>
    <t>Институт за физику</t>
  </si>
  <si>
    <t>Институт за филозофију и друштвену теорију</t>
  </si>
  <si>
    <t>Институт за хемију, технологију и металургију</t>
  </si>
  <si>
    <t>Институт "Михајло Пупин"</t>
  </si>
  <si>
    <t>Институт за примену нуклеарне енергије</t>
  </si>
  <si>
    <t>Институт за медицинска истраживања</t>
  </si>
  <si>
    <t>Мушки</t>
  </si>
  <si>
    <t>дипломирани инжењер електротехнике и рачунарства – мастер</t>
  </si>
  <si>
    <t>Женски</t>
  </si>
  <si>
    <t>доктор наука – електротехника и рачунарство</t>
  </si>
  <si>
    <t>инжењер менаџмента</t>
  </si>
  <si>
    <t>доктор наука – индустријско инжењерство/инжењерски менаџмент</t>
  </si>
  <si>
    <t>Факултет физичке хемије</t>
  </si>
  <si>
    <t>Институт за молекуларну генетику и генетско инжењерство</t>
  </si>
  <si>
    <t>Рачунарски центар</t>
  </si>
  <si>
    <t>Информативни центар</t>
  </si>
  <si>
    <t>Центар за стратешки менаџмент и стратешко планирање</t>
  </si>
  <si>
    <t>Центар за науку и технолошки развој</t>
  </si>
  <si>
    <t>Центар за мултидисциплинарне студије</t>
  </si>
  <si>
    <t>Центар за развој каријере и саветовање студената</t>
  </si>
  <si>
    <t>Запослење</t>
  </si>
  <si>
    <t>Допунски рад</t>
  </si>
  <si>
    <t>домаћи фундаментални</t>
  </si>
  <si>
    <t>домаћи развојни</t>
  </si>
  <si>
    <t>домаћи иновациони</t>
  </si>
  <si>
    <t>домаћи стратешки</t>
  </si>
  <si>
    <t>међународни</t>
  </si>
  <si>
    <t>друге врсте пројеката</t>
  </si>
  <si>
    <t>Уговор</t>
  </si>
  <si>
    <t>Назив предмета</t>
  </si>
  <si>
    <t>Др</t>
  </si>
  <si>
    <t>Мр</t>
  </si>
  <si>
    <t>редовни члан</t>
  </si>
  <si>
    <t>дописни члан</t>
  </si>
  <si>
    <t>нисам члан</t>
  </si>
  <si>
    <t>остало</t>
  </si>
  <si>
    <t>асистент</t>
  </si>
  <si>
    <t>асистент приправник</t>
  </si>
  <si>
    <t>сарадник</t>
  </si>
  <si>
    <t>редовни професор</t>
  </si>
  <si>
    <t>ванредни професор</t>
  </si>
  <si>
    <t>наставник</t>
  </si>
  <si>
    <t>доцент</t>
  </si>
  <si>
    <t>истраживач приправник</t>
  </si>
  <si>
    <t>истраживач сарадник</t>
  </si>
  <si>
    <t>научни сарадник</t>
  </si>
  <si>
    <t>виши научни сарадник</t>
  </si>
  <si>
    <t>научни саветник</t>
  </si>
  <si>
    <t>друга институција</t>
  </si>
  <si>
    <t>Спецификација предмета за књигу предмета</t>
  </si>
  <si>
    <t xml:space="preserve">Студијски програм </t>
  </si>
  <si>
    <t>Изборно подручје (модул)</t>
  </si>
  <si>
    <t>Врста и ниво студија</t>
  </si>
  <si>
    <t>Наставник (за предавања)</t>
  </si>
  <si>
    <t>Број ЕСПБ</t>
  </si>
  <si>
    <t>Статус предмета (обавезни/изборни)</t>
  </si>
  <si>
    <t>Литература</t>
  </si>
  <si>
    <t>Услов</t>
  </si>
  <si>
    <t>Циљ
предмета</t>
  </si>
  <si>
    <t>Исход
предмета</t>
  </si>
  <si>
    <t>Предавања</t>
  </si>
  <si>
    <t>Вежбе</t>
  </si>
  <si>
    <t>Студијски истраживачки рад</t>
  </si>
  <si>
    <t>Остали часови</t>
  </si>
  <si>
    <t>Методе
извођења
наставе</t>
  </si>
  <si>
    <t>Оцена знања (максимални број поена 100)</t>
  </si>
  <si>
    <t>Наставник/сарадник (за вежбе)</t>
  </si>
  <si>
    <t>Наставник/сарадник (за ДОН)</t>
  </si>
  <si>
    <t>Садржај предмета</t>
  </si>
  <si>
    <t>Теоријска
настава</t>
  </si>
  <si>
    <t>Предиспитне обавезе</t>
  </si>
  <si>
    <t>поена</t>
  </si>
  <si>
    <t>Завршни испит</t>
  </si>
  <si>
    <t>практична настава</t>
  </si>
  <si>
    <t>колоквијуми</t>
  </si>
  <si>
    <t>семинари</t>
  </si>
  <si>
    <t>писмени испит</t>
  </si>
  <si>
    <t>усмени испит</t>
  </si>
  <si>
    <t>активност у току 
предавања</t>
  </si>
  <si>
    <t>ДОН</t>
  </si>
  <si>
    <t>Практична настава (вежбе, ДОН, студијски истражива-чки рад)</t>
  </si>
  <si>
    <t>Број часова активне наставе недељно током семестра/триместра/године</t>
  </si>
  <si>
    <t>Саобраћај</t>
  </si>
  <si>
    <t>Основне академске студије</t>
  </si>
  <si>
    <t>Мастер академске студије</t>
  </si>
  <si>
    <t>Заједнички модул</t>
  </si>
  <si>
    <t>Друмски и градски саобраћај</t>
  </si>
  <si>
    <t>Друмски и градски транспорт</t>
  </si>
  <si>
    <t>Безбедност друмског саобраћаја</t>
  </si>
  <si>
    <t>Железнички саобраћај и транспорт</t>
  </si>
  <si>
    <t>Водни саобраћај и транспорт</t>
  </si>
  <si>
    <t>Ваздушни саобраћај и транспорт</t>
  </si>
  <si>
    <t>Логистика</t>
  </si>
  <si>
    <t>Поштански саобраћај и мреже</t>
  </si>
  <si>
    <t>Телекомуникациони саобраћај и мреже</t>
  </si>
  <si>
    <t>Логистика (МЛО)</t>
  </si>
  <si>
    <t>Водни саобраћај и транспорт (МВД)</t>
  </si>
  <si>
    <t>Саобраћајно инжењерство (МСИ)</t>
  </si>
  <si>
    <t>Безбедност друмског саобраћаја (МБД)</t>
  </si>
  <si>
    <t>Инжењерство градског и друмског транспорта (МИТ)</t>
  </si>
  <si>
    <t>Менаџмент и економија у транспорту и комуникацијама (ММТ)</t>
  </si>
  <si>
    <t>Операциона истраживања у саобраћају (МОИ)</t>
  </si>
  <si>
    <t>Телекомуникациони саобраћај и мреже (МТС)</t>
  </si>
  <si>
    <t>Железнички саобраћај и транспорт (МЖЕ)</t>
  </si>
  <si>
    <t>Поштански саобраћај и мреже (МПС)</t>
  </si>
  <si>
    <t>Ваздушни саобраћај и транспорт (МВЗ)</t>
  </si>
  <si>
    <t>Статус предмета</t>
  </si>
  <si>
    <t>Обавезни</t>
  </si>
  <si>
    <t>Изборни</t>
  </si>
  <si>
    <t>Марковић З. Милан</t>
  </si>
  <si>
    <t>Упознавање студената са основним железничким појмовима и основним начином функционисања железничког саобраћаја у циљу омогућавања лакшег праћења других стручних предмета за детаљно упознавање са процедурама које се примењују у припреми воза за саобраћај и при регулисању хода возова, у циљу оспособљавања студената за будући рад на железници.</t>
  </si>
  <si>
    <t xml:space="preserve">Током предавања и вежби студенти ће да науче терминологију која се односи на инфраструктуру, мобилна средства и функционисање железничког саобраћаја и упознати са процедурама и ограничењима које се примењују при састављању возова, њиховој припреми за саобраћај и организацији и регулисању саобраћаја возова.  </t>
  </si>
  <si>
    <t>Марковић М., Основи функционисања железнице, Саобраћајни факултет, Београд, 1998;</t>
  </si>
  <si>
    <t xml:space="preserve">Важећи Закони </t>
  </si>
  <si>
    <t xml:space="preserve">Правилници и упутства </t>
  </si>
  <si>
    <t>Аудиторна предавања и вежбе, лабораторијске вежбе и посете железничким постројењима</t>
  </si>
  <si>
    <t xml:space="preserve">У оквиру часова вежби предвиђено је да се материја пређена на часовима предавања пређе са конкретним примерима примене из праксе на нашим железницама. У оквиру тога је предвиђено обрадити:
• Врста сигнализације и примена на ЖС (начин и место постављања, дневна ноћна сигнализација, процедура у случају квара сигнала, даљина видљивости, итд. на конкретним пругама и службеним местима на мрежи ЖС)
• Основни принципи регулисања саобраћаја возова на отвореној прузи и у подручју станице са примерима типова станица.
• Процедуре пријема и отпреме возова у станицама у зависности од осигурања пруге.
• Пропратне и друге исправе воза (како изгледају и како се попуњавају)
• Утврђивање потребне и стварне кочне масе возова (семинарски рад) 
• Означавање возова
У оквиру ДОН-а предвиђен је излазак на терен и упознавање са железничким постројењима, процедурама регулисања саобраћаја које су на часовима предавања и вежби радили.
</t>
  </si>
  <si>
    <t>Увод у саобраћај и транспорт</t>
  </si>
  <si>
    <t>Милинковић М. Сањин</t>
  </si>
  <si>
    <t>Основи функционисања железнице</t>
  </si>
  <si>
    <t xml:space="preserve">1.   Основни појмови и општи принципи организације железничког саобраћаја.
2.   Место железнице у транспортном систему
Фактори који предодређују место појединих видова саобраћаја у транспортном систему. Техничко-технолошке и економске карактеристике железнице и њено место у транспортном систему.
3.   Техничко - технолошки предуслови за саобраћај возова
Сигнализација на ЈЖ. Железничка возила. Састављање возова. Кочење возова.
4.   Основи организације саобраћаја и технологија регулисања саобраћаја возова
Обезбеђење саобраћаја возова на отвореној прузи. Формирање путева вожње и обезбеђење саобраћаја возова у службеним местима. Обезбеђење саобраћаја возова на пругама са електрорелејним осигурањем. Налози. Вожња пружних возила. Преглед пруге. Затварање пруге. Максималне брзине возова. Употреба локомотива.
5.   Маневрисање
6.   Возна документа
7.   Показатељи рада и статистика на железници
8.   Означавање возова
9.  Тенденције даљег развоја железнице.
</t>
  </si>
</sst>
</file>

<file path=xl/styles.xml><?xml version="1.0" encoding="utf-8"?>
<styleSheet xmlns="http://schemas.openxmlformats.org/spreadsheetml/2006/main">
  <numFmts count="1">
    <numFmt numFmtId="164" formatCode="dd\.mm\.yyyy;@"/>
  </numFmts>
  <fonts count="11">
    <font>
      <sz val="10"/>
      <name val="Arial"/>
    </font>
    <font>
      <sz val="8"/>
      <name val="Arial"/>
      <family val="2"/>
      <charset val="238"/>
    </font>
    <font>
      <b/>
      <sz val="10"/>
      <name val="Arial"/>
      <family val="2"/>
      <charset val="238"/>
    </font>
    <font>
      <sz val="10"/>
      <name val="Arial"/>
      <family val="2"/>
      <charset val="238"/>
    </font>
    <font>
      <sz val="10"/>
      <name val="Arial"/>
      <family val="2"/>
      <charset val="238"/>
    </font>
    <font>
      <sz val="8"/>
      <name val="Arial"/>
      <family val="2"/>
      <charset val="238"/>
    </font>
    <font>
      <sz val="13"/>
      <name val="Arial"/>
      <family val="2"/>
      <charset val="238"/>
    </font>
    <font>
      <b/>
      <sz val="14"/>
      <name val="Arial"/>
      <family val="2"/>
      <charset val="238"/>
    </font>
    <font>
      <b/>
      <sz val="10"/>
      <color indexed="8"/>
      <name val="Arial"/>
      <family val="2"/>
      <charset val="238"/>
    </font>
    <font>
      <sz val="9"/>
      <name val="Arial"/>
      <family val="2"/>
      <charset val="238"/>
    </font>
    <font>
      <sz val="10"/>
      <name val="Arial"/>
      <family val="2"/>
    </font>
  </fonts>
  <fills count="7">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15"/>
        <bgColor indexed="64"/>
      </patternFill>
    </fill>
    <fill>
      <patternFill patternType="solid">
        <fgColor indexed="4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63">
    <xf numFmtId="0" fontId="0" fillId="0" borderId="0" xfId="0"/>
    <xf numFmtId="0" fontId="4" fillId="0" borderId="0" xfId="1"/>
    <xf numFmtId="0" fontId="4" fillId="0" borderId="0" xfId="1" applyFont="1"/>
    <xf numFmtId="0" fontId="0" fillId="0" borderId="0" xfId="0" applyAlignment="1">
      <alignment wrapText="1"/>
    </xf>
    <xf numFmtId="0" fontId="0" fillId="0" borderId="1" xfId="0" applyBorder="1"/>
    <xf numFmtId="0" fontId="3" fillId="2" borderId="1" xfId="0" applyFont="1" applyFill="1" applyBorder="1" applyAlignment="1">
      <alignment vertical="top"/>
    </xf>
    <xf numFmtId="0" fontId="3" fillId="3" borderId="1" xfId="0" applyFont="1" applyFill="1" applyBorder="1" applyAlignment="1">
      <alignment vertical="top"/>
    </xf>
    <xf numFmtId="0" fontId="2" fillId="2" borderId="1" xfId="0" applyFont="1" applyFill="1" applyBorder="1" applyAlignment="1"/>
    <xf numFmtId="0" fontId="2" fillId="3" borderId="1" xfId="0" applyFont="1" applyFill="1" applyBorder="1" applyAlignment="1"/>
    <xf numFmtId="0" fontId="2" fillId="2" borderId="1" xfId="0" applyFont="1" applyFill="1" applyBorder="1" applyAlignment="1">
      <alignment wrapText="1"/>
    </xf>
    <xf numFmtId="0" fontId="2" fillId="3" borderId="1" xfId="0" applyFont="1" applyFill="1" applyBorder="1"/>
    <xf numFmtId="0" fontId="8" fillId="3" borderId="1" xfId="0" applyFont="1" applyFill="1" applyBorder="1" applyAlignment="1">
      <alignment wrapText="1"/>
    </xf>
    <xf numFmtId="0" fontId="2" fillId="2" borderId="1" xfId="0" applyFont="1" applyFill="1" applyBorder="1"/>
    <xf numFmtId="0" fontId="2" fillId="4" borderId="1" xfId="0" applyFont="1" applyFill="1" applyBorder="1"/>
    <xf numFmtId="0" fontId="3" fillId="0" borderId="0" xfId="0" applyFont="1" applyAlignment="1">
      <alignment wrapText="1"/>
    </xf>
    <xf numFmtId="0" fontId="0" fillId="0" borderId="1" xfId="0" applyBorder="1" applyAlignment="1" applyProtection="1">
      <protection locked="0"/>
    </xf>
    <xf numFmtId="0" fontId="0" fillId="0" borderId="1" xfId="0" applyFill="1" applyBorder="1" applyProtection="1">
      <protection locked="0"/>
    </xf>
    <xf numFmtId="0" fontId="0" fillId="0" borderId="1" xfId="0" applyFill="1" applyBorder="1" applyAlignment="1" applyProtection="1">
      <alignment wrapText="1"/>
      <protection locked="0"/>
    </xf>
    <xf numFmtId="0" fontId="0" fillId="0" borderId="1" xfId="0" applyBorder="1" applyProtection="1">
      <protection locked="0"/>
    </xf>
    <xf numFmtId="49" fontId="2" fillId="2" borderId="1" xfId="0" applyNumberFormat="1" applyFont="1" applyFill="1" applyBorder="1" applyAlignment="1" applyProtection="1">
      <alignment horizontal="left" wrapText="1"/>
    </xf>
    <xf numFmtId="49" fontId="2" fillId="3" borderId="1" xfId="0" applyNumberFormat="1" applyFont="1" applyFill="1" applyBorder="1" applyAlignment="1" applyProtection="1">
      <alignment horizontal="left" wrapText="1"/>
    </xf>
    <xf numFmtId="0" fontId="2" fillId="4" borderId="2" xfId="0" applyFont="1" applyFill="1" applyBorder="1" applyAlignment="1"/>
    <xf numFmtId="0" fontId="2" fillId="4" borderId="3" xfId="0" applyFont="1" applyFill="1" applyBorder="1" applyAlignment="1"/>
    <xf numFmtId="0" fontId="2" fillId="4" borderId="1" xfId="0" applyFont="1" applyFill="1" applyBorder="1" applyAlignment="1"/>
    <xf numFmtId="0" fontId="2" fillId="3" borderId="2" xfId="0" applyFont="1" applyFill="1" applyBorder="1" applyAlignment="1"/>
    <xf numFmtId="0" fontId="0" fillId="3" borderId="3" xfId="0" applyFill="1" applyBorder="1" applyAlignment="1"/>
    <xf numFmtId="0" fontId="2" fillId="3" borderId="1" xfId="0" applyFont="1" applyFill="1" applyBorder="1" applyAlignment="1"/>
    <xf numFmtId="0" fontId="0" fillId="0" borderId="1" xfId="0" applyBorder="1" applyAlignment="1" applyProtection="1">
      <protection locked="0"/>
    </xf>
    <xf numFmtId="0" fontId="3" fillId="0" borderId="1" xfId="0" applyFont="1" applyBorder="1" applyAlignment="1" applyProtection="1">
      <protection locked="0"/>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0" fillId="4" borderId="2" xfId="0" applyFill="1" applyBorder="1" applyAlignment="1"/>
    <xf numFmtId="0" fontId="0" fillId="4" borderId="7" xfId="0" applyFill="1" applyBorder="1" applyAlignment="1"/>
    <xf numFmtId="0" fontId="0" fillId="4" borderId="3" xfId="0" applyFill="1" applyBorder="1" applyAlignment="1"/>
    <xf numFmtId="0" fontId="3" fillId="0" borderId="1" xfId="0" applyFont="1" applyFill="1" applyBorder="1" applyAlignment="1" applyProtection="1">
      <protection locked="0"/>
    </xf>
    <xf numFmtId="0" fontId="0" fillId="0" borderId="1" xfId="0" applyFill="1" applyBorder="1" applyAlignment="1" applyProtection="1">
      <protection locked="0"/>
    </xf>
    <xf numFmtId="0" fontId="2" fillId="2" borderId="1" xfId="0" applyFont="1" applyFill="1" applyBorder="1" applyAlignment="1"/>
    <xf numFmtId="0" fontId="2" fillId="6" borderId="2" xfId="0" applyFont="1" applyFill="1" applyBorder="1" applyAlignment="1"/>
    <xf numFmtId="0" fontId="2" fillId="6" borderId="7" xfId="0" applyFont="1" applyFill="1" applyBorder="1" applyAlignment="1"/>
    <xf numFmtId="0" fontId="2" fillId="6" borderId="3" xfId="0" applyFont="1" applyFill="1" applyBorder="1" applyAlignment="1"/>
    <xf numFmtId="0" fontId="2" fillId="2" borderId="2" xfId="0" applyFont="1" applyFill="1" applyBorder="1" applyAlignment="1"/>
    <xf numFmtId="0" fontId="2" fillId="2" borderId="7" xfId="0" applyFont="1" applyFill="1" applyBorder="1" applyAlignment="1"/>
    <xf numFmtId="0" fontId="2" fillId="2" borderId="3" xfId="0" applyFont="1" applyFill="1" applyBorder="1" applyAlignment="1"/>
    <xf numFmtId="0" fontId="2" fillId="3" borderId="2" xfId="0" applyFont="1" applyFill="1" applyBorder="1" applyAlignment="1">
      <alignment wrapText="1"/>
    </xf>
    <xf numFmtId="0" fontId="2" fillId="3" borderId="3" xfId="0" applyFont="1" applyFill="1" applyBorder="1" applyAlignment="1"/>
    <xf numFmtId="0" fontId="9" fillId="0" borderId="1" xfId="0" applyFont="1" applyBorder="1" applyAlignment="1" applyProtection="1">
      <alignment horizontal="left" vertical="center"/>
      <protection locked="0"/>
    </xf>
    <xf numFmtId="0" fontId="9" fillId="0" borderId="2"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49" fontId="2" fillId="4" borderId="2" xfId="0" applyNumberFormat="1" applyFont="1" applyFill="1" applyBorder="1" applyAlignment="1" applyProtection="1">
      <alignment horizontal="left" wrapText="1"/>
    </xf>
    <xf numFmtId="0" fontId="0" fillId="4" borderId="7" xfId="0" applyFill="1" applyBorder="1" applyAlignment="1" applyProtection="1"/>
    <xf numFmtId="0" fontId="0" fillId="4" borderId="3" xfId="0" applyFill="1" applyBorder="1" applyAlignment="1" applyProtection="1"/>
    <xf numFmtId="0" fontId="7"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164" fontId="10" fillId="0" borderId="1" xfId="0" applyNumberFormat="1" applyFont="1" applyBorder="1" applyAlignment="1" applyProtection="1">
      <alignment horizontal="left"/>
      <protection locked="0"/>
    </xf>
    <xf numFmtId="164" fontId="0" fillId="0" borderId="1" xfId="0" applyNumberFormat="1" applyBorder="1" applyAlignment="1" applyProtection="1">
      <alignment horizontal="left"/>
      <protection locked="0"/>
    </xf>
    <xf numFmtId="0" fontId="3" fillId="0" borderId="1" xfId="0" applyFont="1" applyBorder="1" applyAlignment="1"/>
    <xf numFmtId="0" fontId="0" fillId="0" borderId="1" xfId="0" applyBorder="1" applyAlignment="1"/>
    <xf numFmtId="0" fontId="10" fillId="0" borderId="2" xfId="0" applyFont="1" applyFill="1" applyBorder="1" applyAlignment="1" applyProtection="1">
      <protection locked="0"/>
    </xf>
    <xf numFmtId="0" fontId="0" fillId="0" borderId="7" xfId="0" applyFill="1" applyBorder="1" applyAlignment="1" applyProtection="1">
      <protection locked="0"/>
    </xf>
    <xf numFmtId="0" fontId="0" fillId="0" borderId="3" xfId="0" applyBorder="1" applyAlignment="1" applyProtection="1">
      <protection locked="0"/>
    </xf>
    <xf numFmtId="0" fontId="2" fillId="2" borderId="1" xfId="0" applyFont="1" applyFill="1" applyBorder="1" applyAlignment="1">
      <alignment wrapText="1"/>
    </xf>
  </cellXfs>
  <cellStyles count="2">
    <cellStyle name="Normal" xfId="0" builtinId="0"/>
    <cellStyle name="Normal_nastavniciproba"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69"/>
  <sheetViews>
    <sheetView tabSelected="1" topLeftCell="A4" workbookViewId="0">
      <selection activeCell="B14" sqref="B14:E14"/>
    </sheetView>
  </sheetViews>
  <sheetFormatPr defaultRowHeight="12.75"/>
  <cols>
    <col min="1" max="1" width="11.7109375" style="4" customWidth="1"/>
    <col min="2" max="2" width="10.5703125" style="4" customWidth="1"/>
    <col min="3" max="3" width="10.42578125" style="4" customWidth="1"/>
    <col min="4" max="4" width="36.7109375" style="4" bestFit="1" customWidth="1"/>
    <col min="5" max="5" width="25.28515625" style="4" customWidth="1"/>
    <col min="10" max="10" width="44.5703125" style="3" hidden="1" customWidth="1"/>
    <col min="11" max="11" width="96.7109375" style="3" customWidth="1"/>
  </cols>
  <sheetData>
    <row r="1" spans="1:5" ht="39.6" customHeight="1">
      <c r="A1" s="53" t="s">
        <v>80</v>
      </c>
      <c r="B1" s="54"/>
      <c r="C1" s="54"/>
      <c r="D1" s="54"/>
      <c r="E1" s="54"/>
    </row>
    <row r="2" spans="1:5">
      <c r="A2" s="37" t="s">
        <v>81</v>
      </c>
      <c r="B2" s="37"/>
      <c r="C2" s="37"/>
      <c r="D2" s="57" t="s">
        <v>113</v>
      </c>
      <c r="E2" s="58"/>
    </row>
    <row r="3" spans="1:5">
      <c r="A3" s="26" t="s">
        <v>82</v>
      </c>
      <c r="B3" s="26"/>
      <c r="C3" s="26"/>
      <c r="D3" s="27" t="s">
        <v>120</v>
      </c>
      <c r="E3" s="27"/>
    </row>
    <row r="4" spans="1:5" ht="12.75" customHeight="1">
      <c r="A4" s="62" t="s">
        <v>83</v>
      </c>
      <c r="B4" s="62"/>
      <c r="C4" s="62"/>
      <c r="D4" s="28" t="s">
        <v>114</v>
      </c>
      <c r="E4" s="27"/>
    </row>
    <row r="5" spans="1:5">
      <c r="A5" s="26" t="s">
        <v>60</v>
      </c>
      <c r="B5" s="26"/>
      <c r="C5" s="26"/>
      <c r="D5" s="55" t="s">
        <v>150</v>
      </c>
      <c r="E5" s="56"/>
    </row>
    <row r="6" spans="1:5">
      <c r="A6" s="37" t="s">
        <v>84</v>
      </c>
      <c r="B6" s="37"/>
      <c r="C6" s="37"/>
      <c r="D6" s="35" t="s">
        <v>140</v>
      </c>
      <c r="E6" s="36"/>
    </row>
    <row r="7" spans="1:5">
      <c r="A7" s="38" t="s">
        <v>97</v>
      </c>
      <c r="B7" s="39"/>
      <c r="C7" s="40"/>
      <c r="D7" s="35" t="s">
        <v>149</v>
      </c>
      <c r="E7" s="36"/>
    </row>
    <row r="8" spans="1:5">
      <c r="A8" s="41" t="s">
        <v>98</v>
      </c>
      <c r="B8" s="42"/>
      <c r="C8" s="43"/>
      <c r="D8" s="35" t="s">
        <v>149</v>
      </c>
      <c r="E8" s="36"/>
    </row>
    <row r="9" spans="1:5">
      <c r="A9" s="24" t="s">
        <v>85</v>
      </c>
      <c r="B9" s="25"/>
      <c r="C9" s="16">
        <v>6</v>
      </c>
      <c r="D9" s="10" t="s">
        <v>86</v>
      </c>
      <c r="E9" s="16" t="s">
        <v>138</v>
      </c>
    </row>
    <row r="10" spans="1:5">
      <c r="A10" s="7" t="s">
        <v>88</v>
      </c>
      <c r="B10" s="59" t="s">
        <v>148</v>
      </c>
      <c r="C10" s="60"/>
      <c r="D10" s="60"/>
      <c r="E10" s="61"/>
    </row>
    <row r="11" spans="1:5" ht="58.5" customHeight="1">
      <c r="A11" s="20" t="s">
        <v>89</v>
      </c>
      <c r="B11" s="47" t="s">
        <v>141</v>
      </c>
      <c r="C11" s="48"/>
      <c r="D11" s="48"/>
      <c r="E11" s="49"/>
    </row>
    <row r="12" spans="1:5" ht="61.5" customHeight="1">
      <c r="A12" s="19" t="s">
        <v>90</v>
      </c>
      <c r="B12" s="29" t="s">
        <v>142</v>
      </c>
      <c r="C12" s="30"/>
      <c r="D12" s="30"/>
      <c r="E12" s="31"/>
    </row>
    <row r="13" spans="1:5">
      <c r="A13" s="50" t="s">
        <v>99</v>
      </c>
      <c r="B13" s="51"/>
      <c r="C13" s="51"/>
      <c r="D13" s="51"/>
      <c r="E13" s="52"/>
    </row>
    <row r="14" spans="1:5" ht="269.25" customHeight="1">
      <c r="A14" s="20" t="s">
        <v>100</v>
      </c>
      <c r="B14" s="47" t="s">
        <v>151</v>
      </c>
      <c r="C14" s="48"/>
      <c r="D14" s="48"/>
      <c r="E14" s="49"/>
    </row>
    <row r="15" spans="1:5" ht="216.75" customHeight="1">
      <c r="A15" s="19" t="s">
        <v>111</v>
      </c>
      <c r="B15" s="29" t="s">
        <v>147</v>
      </c>
      <c r="C15" s="30"/>
      <c r="D15" s="30"/>
      <c r="E15" s="31"/>
    </row>
    <row r="16" spans="1:5">
      <c r="A16" s="23" t="s">
        <v>87</v>
      </c>
      <c r="B16" s="23"/>
      <c r="C16" s="23"/>
      <c r="D16" s="23"/>
      <c r="E16" s="23"/>
    </row>
    <row r="17" spans="1:5">
      <c r="A17" s="5">
        <v>1</v>
      </c>
      <c r="B17" s="46" t="s">
        <v>143</v>
      </c>
      <c r="C17" s="46"/>
      <c r="D17" s="46"/>
      <c r="E17" s="46"/>
    </row>
    <row r="18" spans="1:5">
      <c r="A18" s="6">
        <v>2</v>
      </c>
      <c r="B18" s="46" t="s">
        <v>144</v>
      </c>
      <c r="C18" s="46"/>
      <c r="D18" s="46"/>
      <c r="E18" s="46"/>
    </row>
    <row r="19" spans="1:5">
      <c r="A19" s="5">
        <v>3</v>
      </c>
      <c r="B19" s="46" t="s">
        <v>145</v>
      </c>
      <c r="C19" s="46"/>
      <c r="D19" s="46"/>
      <c r="E19" s="46"/>
    </row>
    <row r="20" spans="1:5">
      <c r="A20" s="6">
        <v>4</v>
      </c>
      <c r="B20" s="46"/>
      <c r="C20" s="46"/>
      <c r="D20" s="46"/>
      <c r="E20" s="46"/>
    </row>
    <row r="21" spans="1:5">
      <c r="A21" s="5">
        <v>5</v>
      </c>
      <c r="B21" s="46"/>
      <c r="C21" s="46"/>
      <c r="D21" s="46"/>
      <c r="E21" s="46"/>
    </row>
    <row r="22" spans="1:5">
      <c r="A22" s="6">
        <v>6</v>
      </c>
      <c r="B22" s="46"/>
      <c r="C22" s="46"/>
      <c r="D22" s="46"/>
      <c r="E22" s="46"/>
    </row>
    <row r="23" spans="1:5">
      <c r="A23" s="5">
        <v>7</v>
      </c>
      <c r="B23" s="46"/>
      <c r="C23" s="46"/>
      <c r="D23" s="46"/>
      <c r="E23" s="46"/>
    </row>
    <row r="24" spans="1:5">
      <c r="A24" s="6">
        <v>8</v>
      </c>
      <c r="B24" s="46"/>
      <c r="C24" s="46"/>
      <c r="D24" s="46"/>
      <c r="E24" s="46"/>
    </row>
    <row r="25" spans="1:5">
      <c r="A25" s="23" t="s">
        <v>112</v>
      </c>
      <c r="B25" s="23"/>
      <c r="C25" s="23"/>
      <c r="D25" s="23"/>
      <c r="E25" s="23"/>
    </row>
    <row r="26" spans="1:5" ht="14.25" customHeight="1">
      <c r="A26" s="8" t="s">
        <v>91</v>
      </c>
      <c r="B26" s="7" t="s">
        <v>92</v>
      </c>
      <c r="C26" s="11" t="s">
        <v>110</v>
      </c>
      <c r="D26" s="9" t="s">
        <v>93</v>
      </c>
      <c r="E26" s="8" t="s">
        <v>94</v>
      </c>
    </row>
    <row r="27" spans="1:5" ht="21.75" customHeight="1">
      <c r="A27" s="17">
        <v>2</v>
      </c>
      <c r="B27" s="15">
        <v>2</v>
      </c>
      <c r="C27" s="15">
        <v>1</v>
      </c>
      <c r="D27" s="17">
        <v>0</v>
      </c>
      <c r="E27" s="15">
        <v>7</v>
      </c>
    </row>
    <row r="28" spans="1:5" ht="63" customHeight="1">
      <c r="A28" s="9" t="s">
        <v>95</v>
      </c>
      <c r="B28" s="47" t="s">
        <v>146</v>
      </c>
      <c r="C28" s="48"/>
      <c r="D28" s="48"/>
      <c r="E28" s="49"/>
    </row>
    <row r="29" spans="1:5">
      <c r="A29" s="23" t="s">
        <v>96</v>
      </c>
      <c r="B29" s="23"/>
      <c r="C29" s="23"/>
      <c r="D29" s="23"/>
      <c r="E29" s="23"/>
    </row>
    <row r="30" spans="1:5">
      <c r="A30" s="21" t="s">
        <v>101</v>
      </c>
      <c r="B30" s="22"/>
      <c r="C30" s="12" t="s">
        <v>102</v>
      </c>
      <c r="D30" s="13" t="s">
        <v>103</v>
      </c>
      <c r="E30" s="12" t="s">
        <v>102</v>
      </c>
    </row>
    <row r="31" spans="1:5" ht="24.75" customHeight="1">
      <c r="A31" s="44" t="s">
        <v>109</v>
      </c>
      <c r="B31" s="45"/>
      <c r="C31" s="18">
        <v>20</v>
      </c>
      <c r="D31" s="10" t="s">
        <v>107</v>
      </c>
      <c r="E31" s="18"/>
    </row>
    <row r="32" spans="1:5">
      <c r="A32" s="41" t="s">
        <v>104</v>
      </c>
      <c r="B32" s="43"/>
      <c r="C32" s="18">
        <v>10</v>
      </c>
      <c r="D32" s="12" t="s">
        <v>108</v>
      </c>
      <c r="E32" s="18">
        <v>30</v>
      </c>
    </row>
    <row r="33" spans="1:10">
      <c r="A33" s="24" t="s">
        <v>105</v>
      </c>
      <c r="B33" s="45"/>
      <c r="C33" s="18">
        <v>30</v>
      </c>
      <c r="D33" s="10"/>
    </row>
    <row r="34" spans="1:10">
      <c r="A34" s="41" t="s">
        <v>106</v>
      </c>
      <c r="B34" s="43"/>
      <c r="C34" s="18">
        <v>10</v>
      </c>
      <c r="D34" s="12"/>
    </row>
    <row r="35" spans="1:10">
      <c r="A35" s="32"/>
      <c r="B35" s="33"/>
      <c r="C35" s="33"/>
      <c r="D35" s="33"/>
      <c r="E35" s="34"/>
    </row>
    <row r="38" spans="1:10">
      <c r="J38" s="14" t="s">
        <v>83</v>
      </c>
    </row>
    <row r="39" spans="1:10">
      <c r="J39" s="14" t="s">
        <v>114</v>
      </c>
    </row>
    <row r="40" spans="1:10">
      <c r="J40" s="14" t="s">
        <v>115</v>
      </c>
    </row>
    <row r="43" spans="1:10">
      <c r="J43" s="14" t="s">
        <v>82</v>
      </c>
    </row>
    <row r="44" spans="1:10">
      <c r="J44" s="14" t="s">
        <v>116</v>
      </c>
    </row>
    <row r="45" spans="1:10">
      <c r="J45" s="14" t="s">
        <v>117</v>
      </c>
    </row>
    <row r="46" spans="1:10">
      <c r="J46" s="14" t="s">
        <v>118</v>
      </c>
    </row>
    <row r="47" spans="1:10">
      <c r="J47" s="14" t="s">
        <v>119</v>
      </c>
    </row>
    <row r="48" spans="1:10">
      <c r="J48" s="14" t="s">
        <v>120</v>
      </c>
    </row>
    <row r="49" spans="10:10">
      <c r="J49" s="14" t="s">
        <v>121</v>
      </c>
    </row>
    <row r="50" spans="10:10">
      <c r="J50" s="14" t="s">
        <v>122</v>
      </c>
    </row>
    <row r="51" spans="10:10">
      <c r="J51" s="14" t="s">
        <v>123</v>
      </c>
    </row>
    <row r="52" spans="10:10">
      <c r="J52" s="14" t="s">
        <v>124</v>
      </c>
    </row>
    <row r="53" spans="10:10">
      <c r="J53" s="14" t="s">
        <v>125</v>
      </c>
    </row>
    <row r="54" spans="10:10" ht="25.5">
      <c r="J54" s="3" t="s">
        <v>131</v>
      </c>
    </row>
    <row r="55" spans="10:10">
      <c r="J55" s="3" t="s">
        <v>132</v>
      </c>
    </row>
    <row r="56" spans="10:10">
      <c r="J56" s="3" t="s">
        <v>135</v>
      </c>
    </row>
    <row r="57" spans="10:10">
      <c r="J57" s="3" t="s">
        <v>133</v>
      </c>
    </row>
    <row r="58" spans="10:10">
      <c r="J58" s="3" t="s">
        <v>126</v>
      </c>
    </row>
    <row r="59" spans="10:10">
      <c r="J59" s="3" t="s">
        <v>136</v>
      </c>
    </row>
    <row r="60" spans="10:10">
      <c r="J60" s="3" t="s">
        <v>129</v>
      </c>
    </row>
    <row r="61" spans="10:10" ht="25.5">
      <c r="J61" s="3" t="s">
        <v>130</v>
      </c>
    </row>
    <row r="62" spans="10:10">
      <c r="J62" s="3" t="s">
        <v>127</v>
      </c>
    </row>
    <row r="63" spans="10:10">
      <c r="J63" s="3" t="s">
        <v>128</v>
      </c>
    </row>
    <row r="64" spans="10:10">
      <c r="J64" s="3" t="s">
        <v>134</v>
      </c>
    </row>
    <row r="67" spans="10:10">
      <c r="J67" s="14" t="s">
        <v>137</v>
      </c>
    </row>
    <row r="68" spans="10:10">
      <c r="J68" s="14" t="s">
        <v>138</v>
      </c>
    </row>
    <row r="69" spans="10:10">
      <c r="J69" s="14" t="s">
        <v>139</v>
      </c>
    </row>
  </sheetData>
  <sheetProtection sheet="1" formatRows="0" insertRows="0" selectLockedCells="1"/>
  <mergeCells count="40">
    <mergeCell ref="A1:E1"/>
    <mergeCell ref="B28:E28"/>
    <mergeCell ref="A16:E16"/>
    <mergeCell ref="B17:E17"/>
    <mergeCell ref="A25:E25"/>
    <mergeCell ref="B20:E20"/>
    <mergeCell ref="A2:C2"/>
    <mergeCell ref="A3:C3"/>
    <mergeCell ref="D5:E5"/>
    <mergeCell ref="D2:E2"/>
    <mergeCell ref="D8:E8"/>
    <mergeCell ref="B10:E10"/>
    <mergeCell ref="A4:C4"/>
    <mergeCell ref="B24:E24"/>
    <mergeCell ref="B19:E19"/>
    <mergeCell ref="B18:E18"/>
    <mergeCell ref="A35:E35"/>
    <mergeCell ref="D6:E6"/>
    <mergeCell ref="A6:C6"/>
    <mergeCell ref="A7:C7"/>
    <mergeCell ref="A8:C8"/>
    <mergeCell ref="A31:B31"/>
    <mergeCell ref="B21:E21"/>
    <mergeCell ref="B23:E23"/>
    <mergeCell ref="B22:E22"/>
    <mergeCell ref="A34:B34"/>
    <mergeCell ref="D7:E7"/>
    <mergeCell ref="A32:B32"/>
    <mergeCell ref="A33:B33"/>
    <mergeCell ref="B11:E11"/>
    <mergeCell ref="A13:E13"/>
    <mergeCell ref="B14:E14"/>
    <mergeCell ref="A30:B30"/>
    <mergeCell ref="A29:E29"/>
    <mergeCell ref="A9:B9"/>
    <mergeCell ref="A5:C5"/>
    <mergeCell ref="D3:E3"/>
    <mergeCell ref="D4:E4"/>
    <mergeCell ref="B12:E12"/>
    <mergeCell ref="B15:E15"/>
  </mergeCells>
  <phoneticPr fontId="1" type="noConversion"/>
  <dataValidations count="3">
    <dataValidation type="list" errorStyle="information" allowBlank="1" showInputMessage="1" showErrorMessage="1" errorTitle="Грешка" error="Унели сте неисправну вредност. Одаберите вредност из падајућег менија." promptTitle="Врста и ниво студија" prompt="Одаберите врсту и ниво студија из падајуће листе" sqref="D4:E4">
      <formula1>$J$39:$J$40</formula1>
    </dataValidation>
    <dataValidation type="list" allowBlank="1" showInputMessage="1" showErrorMessage="1" promptTitle="Модул" prompt="Одаберите модул из падајуће листе" sqref="D3:E3">
      <formula1>$J$44:$J$64</formula1>
    </dataValidation>
    <dataValidation type="list" allowBlank="1" showInputMessage="1" showErrorMessage="1" promptTitle="Статус предмета" prompt="Одаберите статус предмета из падајуће листе" sqref="E9">
      <formula1>$J$68:$J$69</formula1>
    </dataValidation>
  </dataValidations>
  <printOptions gridLines="1"/>
  <pageMargins left="0.23" right="0.24" top="0.47" bottom="0.21" header="0.5" footer="0.22"/>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sheetPr codeName="Sheet2"/>
  <dimension ref="B99:P144"/>
  <sheetViews>
    <sheetView topLeftCell="B95" workbookViewId="0">
      <selection activeCell="D99" sqref="D99"/>
    </sheetView>
  </sheetViews>
  <sheetFormatPr defaultRowHeight="12.75"/>
  <cols>
    <col min="1" max="3" width="9.140625" style="1"/>
    <col min="4" max="4" width="50.42578125" style="1" customWidth="1"/>
    <col min="5" max="6" width="9.140625" style="1"/>
    <col min="7" max="7" width="23.140625" style="1" customWidth="1"/>
    <col min="8" max="8" width="9.140625" style="1"/>
    <col min="9" max="9" width="61.7109375" style="1" customWidth="1"/>
    <col min="10" max="10" width="9.140625" style="1"/>
    <col min="11" max="11" width="15.28515625" style="1" customWidth="1"/>
    <col min="12" max="12" width="9.140625" style="1"/>
    <col min="13" max="13" width="21.7109375" style="1" customWidth="1"/>
    <col min="14" max="14" width="9.140625" style="1"/>
    <col min="15" max="15" width="12.7109375" style="1" bestFit="1" customWidth="1"/>
    <col min="16" max="16" width="3.5703125" style="1" bestFit="1" customWidth="1"/>
    <col min="17" max="16384" width="9.140625" style="1"/>
  </cols>
  <sheetData>
    <row r="99" spans="2:16">
      <c r="D99" s="2" t="s">
        <v>79</v>
      </c>
    </row>
    <row r="100" spans="2:16">
      <c r="B100" s="1" t="s">
        <v>37</v>
      </c>
      <c r="D100" s="1" t="s">
        <v>14</v>
      </c>
      <c r="G100" s="2" t="s">
        <v>67</v>
      </c>
      <c r="I100" s="1" t="s">
        <v>38</v>
      </c>
      <c r="K100" s="2" t="s">
        <v>51</v>
      </c>
      <c r="M100" s="2" t="s">
        <v>53</v>
      </c>
      <c r="O100" s="2" t="s">
        <v>63</v>
      </c>
      <c r="P100" s="2" t="s">
        <v>61</v>
      </c>
    </row>
    <row r="101" spans="2:16">
      <c r="B101" s="1" t="s">
        <v>39</v>
      </c>
      <c r="D101" s="1" t="s">
        <v>25</v>
      </c>
      <c r="G101" s="2" t="s">
        <v>68</v>
      </c>
      <c r="I101" s="1" t="s">
        <v>40</v>
      </c>
      <c r="K101" s="2" t="s">
        <v>52</v>
      </c>
      <c r="M101" s="2" t="s">
        <v>55</v>
      </c>
      <c r="O101" s="2" t="s">
        <v>64</v>
      </c>
      <c r="P101" s="2" t="s">
        <v>62</v>
      </c>
    </row>
    <row r="102" spans="2:16">
      <c r="D102" s="1" t="s">
        <v>11</v>
      </c>
      <c r="G102" s="2" t="s">
        <v>69</v>
      </c>
      <c r="I102" s="1" t="s">
        <v>41</v>
      </c>
      <c r="K102" s="2" t="s">
        <v>59</v>
      </c>
      <c r="M102" s="2" t="s">
        <v>54</v>
      </c>
      <c r="O102" s="2" t="s">
        <v>65</v>
      </c>
    </row>
    <row r="103" spans="2:16">
      <c r="D103" s="1" t="s">
        <v>0</v>
      </c>
      <c r="G103" s="2" t="s">
        <v>70</v>
      </c>
      <c r="I103" s="1" t="s">
        <v>42</v>
      </c>
      <c r="M103" s="2" t="s">
        <v>56</v>
      </c>
    </row>
    <row r="104" spans="2:16">
      <c r="D104" s="1" t="s">
        <v>16</v>
      </c>
      <c r="G104" s="2" t="s">
        <v>71</v>
      </c>
      <c r="I104" s="1" t="s">
        <v>38</v>
      </c>
      <c r="M104" s="2" t="s">
        <v>57</v>
      </c>
    </row>
    <row r="105" spans="2:16">
      <c r="D105" s="1" t="s">
        <v>13</v>
      </c>
      <c r="G105" s="2" t="s">
        <v>72</v>
      </c>
      <c r="I105" s="1" t="s">
        <v>40</v>
      </c>
      <c r="M105" s="2" t="s">
        <v>58</v>
      </c>
    </row>
    <row r="106" spans="2:16">
      <c r="D106" s="1" t="s">
        <v>43</v>
      </c>
      <c r="G106" s="2" t="s">
        <v>73</v>
      </c>
      <c r="I106" s="1" t="s">
        <v>41</v>
      </c>
    </row>
    <row r="107" spans="2:16">
      <c r="D107" s="1" t="s">
        <v>12</v>
      </c>
      <c r="G107" s="2" t="s">
        <v>74</v>
      </c>
      <c r="I107" s="1" t="s">
        <v>42</v>
      </c>
    </row>
    <row r="108" spans="2:16">
      <c r="D108" s="1" t="s">
        <v>28</v>
      </c>
      <c r="G108" s="2" t="s">
        <v>75</v>
      </c>
      <c r="I108" s="1" t="s">
        <v>38</v>
      </c>
    </row>
    <row r="109" spans="2:16">
      <c r="D109" s="1" t="s">
        <v>7</v>
      </c>
      <c r="G109" s="2" t="s">
        <v>76</v>
      </c>
      <c r="I109" s="1" t="s">
        <v>40</v>
      </c>
    </row>
    <row r="110" spans="2:16">
      <c r="D110" s="1" t="s">
        <v>4</v>
      </c>
      <c r="G110" s="2" t="s">
        <v>77</v>
      </c>
      <c r="I110" s="1" t="s">
        <v>41</v>
      </c>
    </row>
    <row r="111" spans="2:16">
      <c r="D111" s="1" t="s">
        <v>23</v>
      </c>
      <c r="G111" s="2" t="s">
        <v>78</v>
      </c>
      <c r="I111" s="1" t="s">
        <v>42</v>
      </c>
    </row>
    <row r="112" spans="2:16">
      <c r="D112" s="1" t="s">
        <v>5</v>
      </c>
      <c r="G112" s="2" t="s">
        <v>66</v>
      </c>
    </row>
    <row r="113" spans="4:4">
      <c r="D113" s="1" t="s">
        <v>10</v>
      </c>
    </row>
    <row r="114" spans="4:4">
      <c r="D114" s="1" t="s">
        <v>6</v>
      </c>
    </row>
    <row r="115" spans="4:4">
      <c r="D115" s="1" t="s">
        <v>15</v>
      </c>
    </row>
    <row r="116" spans="4:4">
      <c r="D116" s="1" t="s">
        <v>26</v>
      </c>
    </row>
    <row r="117" spans="4:4">
      <c r="D117" s="1" t="s">
        <v>29</v>
      </c>
    </row>
    <row r="118" spans="4:4">
      <c r="D118" s="1" t="s">
        <v>8</v>
      </c>
    </row>
    <row r="119" spans="4:4">
      <c r="D119" s="1" t="s">
        <v>17</v>
      </c>
    </row>
    <row r="120" spans="4:4">
      <c r="D120" s="1" t="s">
        <v>27</v>
      </c>
    </row>
    <row r="121" spans="4:4">
      <c r="D121" s="1" t="s">
        <v>2</v>
      </c>
    </row>
    <row r="122" spans="4:4">
      <c r="D122" s="1" t="s">
        <v>18</v>
      </c>
    </row>
    <row r="123" spans="4:4">
      <c r="D123" s="1" t="s">
        <v>1</v>
      </c>
    </row>
    <row r="124" spans="4:4">
      <c r="D124" s="1" t="s">
        <v>19</v>
      </c>
    </row>
    <row r="125" spans="4:4">
      <c r="D125" s="1" t="s">
        <v>20</v>
      </c>
    </row>
    <row r="126" spans="4:4">
      <c r="D126" s="1" t="s">
        <v>9</v>
      </c>
    </row>
    <row r="127" spans="4:4">
      <c r="D127" s="1" t="s">
        <v>21</v>
      </c>
    </row>
    <row r="128" spans="4:4">
      <c r="D128" s="1" t="s">
        <v>22</v>
      </c>
    </row>
    <row r="129" spans="4:4">
      <c r="D129" s="1" t="s">
        <v>3</v>
      </c>
    </row>
    <row r="130" spans="4:4">
      <c r="D130" s="1" t="s">
        <v>24</v>
      </c>
    </row>
    <row r="131" spans="4:4">
      <c r="D131" s="1" t="s">
        <v>30</v>
      </c>
    </row>
    <row r="132" spans="4:4">
      <c r="D132" s="1" t="s">
        <v>31</v>
      </c>
    </row>
    <row r="133" spans="4:4">
      <c r="D133" s="1" t="s">
        <v>32</v>
      </c>
    </row>
    <row r="134" spans="4:4">
      <c r="D134" s="1" t="s">
        <v>33</v>
      </c>
    </row>
    <row r="135" spans="4:4">
      <c r="D135" s="1" t="s">
        <v>44</v>
      </c>
    </row>
    <row r="136" spans="4:4">
      <c r="D136" s="1" t="s">
        <v>34</v>
      </c>
    </row>
    <row r="137" spans="4:4">
      <c r="D137" s="1" t="s">
        <v>35</v>
      </c>
    </row>
    <row r="138" spans="4:4">
      <c r="D138" s="1" t="s">
        <v>36</v>
      </c>
    </row>
    <row r="139" spans="4:4">
      <c r="D139" s="1" t="s">
        <v>45</v>
      </c>
    </row>
    <row r="140" spans="4:4">
      <c r="D140" s="1" t="s">
        <v>46</v>
      </c>
    </row>
    <row r="141" spans="4:4">
      <c r="D141" s="1" t="s">
        <v>47</v>
      </c>
    </row>
    <row r="142" spans="4:4">
      <c r="D142" s="1" t="s">
        <v>48</v>
      </c>
    </row>
    <row r="143" spans="4:4">
      <c r="D143" s="1" t="s">
        <v>49</v>
      </c>
    </row>
    <row r="144" spans="4:4">
      <c r="D144" s="1" t="s">
        <v>50</v>
      </c>
    </row>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Предмет</vt:lpstr>
      <vt:lpstr>Sifarnici</vt:lpstr>
      <vt:lpstr>Ангажовање</vt:lpstr>
      <vt:lpstr>Звање</vt:lpstr>
      <vt:lpstr>Институција</vt:lpstr>
      <vt:lpstr>Одговор</vt:lpstr>
      <vt:lpstr>Пол</vt:lpstr>
      <vt:lpstr>Пројекти</vt:lpstr>
      <vt:lpstr>Титула</vt:lpstr>
    </vt:vector>
  </TitlesOfParts>
  <Company>Elektrotehnicki fakultet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predmeta</dc:title>
  <dc:creator>prof dr Jelica Protic</dc:creator>
  <cp:lastModifiedBy>Norbert</cp:lastModifiedBy>
  <cp:lastPrinted>2013-03-28T08:13:40Z</cp:lastPrinted>
  <dcterms:created xsi:type="dcterms:W3CDTF">2007-06-25T17:45:51Z</dcterms:created>
  <dcterms:modified xsi:type="dcterms:W3CDTF">2013-06-14T09:33:12Z</dcterms:modified>
</cp:coreProperties>
</file>